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39606\"/>
    </mc:Choice>
  </mc:AlternateContent>
  <bookViews>
    <workbookView xWindow="120" yWindow="90" windowWidth="19035" windowHeight="11505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 iterate="1"/>
</workbook>
</file>

<file path=xl/calcChain.xml><?xml version="1.0" encoding="utf-8"?>
<calcChain xmlns="http://schemas.openxmlformats.org/spreadsheetml/2006/main">
  <c r="D11" i="2" l="1"/>
  <c r="C17" i="2"/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<sst xmlns="http://schemas.openxmlformats.org/spreadsheetml/2006/main" count="22" uniqueCount="22">
  <si>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</si>
  <si>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</si>
  <si>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</si>
  <si>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</si>
  <si>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</si>
  <si>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</si>
  <si>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</si>
  <si>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</si>
  <si>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</si>
  <si>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</si>
  <si>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</si>
  <si>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</si>
  <si>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</si>
  <si>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</si>
  <si>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</si>
  <si>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>всего на 2023 год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</si>
  <si>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</si>
  <si>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</si>
  <si>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Иные межбюджетные трансферты, получаемые из бюджета муниципального района в бюджет городского поселения Игрим на 2023-2024 годы</t>
  </si>
  <si>
    <t>всего на 2024 год</t>
  </si>
  <si>
    <t>Приложение № 16</t>
  </si>
  <si>
    <t>от 28.12.2021 г.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</si>
</sst>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570312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20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21</v>
      </c>
      <c r="G4" s="2"/>
    </row>
    <row r="5" spans="2:12" s="1" customFormat="1" ht="14.25" customHeight="1" x14ac:dyDescent="0.2">
      <c r="C5" s="18"/>
      <c r="D5" s="7"/>
      <c r="G5" s="2"/>
    </row>
    <row r="6" spans="2:12" ht="29.25" customHeight="1" x14ac:dyDescent="0.25">
      <c r="B6" s="12" t="s">
        <v>18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15</v>
      </c>
      <c r="D8" s="20" t="s">
        <v>19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4352.2</v>
      </c>
      <c r="D11" s="15">
        <f>11073.4+0.1</f>
        <v>11073.5</v>
      </c>
      <c r="E11" s="21"/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5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x14ac:dyDescent="0.2">
      <c r="B17" s="14" t="s">
        <v>17</v>
      </c>
      <c r="C17" s="19">
        <f>10481.2+6701.1</f>
        <v>17182.300000000003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273.10000000000002</v>
      </c>
      <c r="D19" s="15">
        <v>200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16</v>
      </c>
      <c r="C21" s="19">
        <f>SUM(C9:C20)</f>
        <v>21827.600000000002</v>
      </c>
      <c r="D21" s="19">
        <f>SUM(D9:D20)</f>
        <v>11293.5</v>
      </c>
    </row>
    <row r="23" spans="2:4" x14ac:dyDescent="0.2">
      <c r="D23" s="11"/>
    </row>
  </sheetData>
  <autoFilter ref="C8:D21">
    <filterColumn colId="0">
      <filters>
        <filter val="17 182,3"/>
        <filter val="20,0"/>
        <filter val="21 827,6"/>
        <filter val="273,1"/>
        <filter val="4 352,2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2019-11-08T10:43:27Z</cp:lastPrinted>
  <dcterms:created xsi:type="dcterms:W3CDTF">2013-11-14T08:25:07Z</dcterms:created>
  <dcterms:modified xsi:type="dcterms:W3CDTF">2021-12-29T05:04:13Z</dcterms:modified>
</cp:coreProperties>
</file>